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496" windowWidth="25440" windowHeight="14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<sst xmlns="http://schemas.openxmlformats.org/spreadsheetml/2006/main" count="7" uniqueCount="7">
  <si>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Step</t>
  </si>
  <si>
    <t>y</t>
  </si>
  <si>
    <t>t</t>
  </si>
  <si>
    <t>y'</t>
  </si>
  <si>
    <t>t0</t>
  </si>
  <si>
    <t>y0</t>
  </si>
  <si>
    <t>Dt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</si>
</sst>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F7" sqref="F7"/>
    </sheetView>
  </sheetViews>
  <sheetFormatPr defaultColWidth="11.00390625" defaultRowHeight="12.75"/>
  <sheetData>
    <row r="1" spans="1:7" ht="12.7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0</v>
      </c>
      <c r="B2">
        <f>$E$2</f>
        <v>0</v>
      </c>
      <c r="C2">
        <f>$F$2</f>
        <v>1</v>
      </c>
      <c r="D2">
        <f>B2-C2</f>
        <v>-1</v>
      </c>
      <c r="E2">
        <v>0</v>
      </c>
      <c r="F2">
        <v>1</v>
      </c>
      <c r="G2">
        <v>0.05</v>
      </c>
    </row>
    <row r="3" spans="1:4" ht="12.75">
      <c r="A3">
        <f>A2+1</f>
        <v>1</v>
      </c>
      <c r="B3">
        <f>B2+$G$2</f>
        <v>0.05</v>
      </c>
      <c r="C3">
        <f>C2+D2*$G$2</f>
        <v>0.95</v>
      </c>
      <c r="D3">
        <f>B3-C3</f>
        <v>-0.8999999999999999</v>
      </c>
    </row>
    <row r="4" spans="1:4" ht="12.75">
      <c r="A4">
        <f aca="true" t="shared" si="0" ref="A4:A22">A3+1</f>
        <v>2</v>
      </c>
      <c r="B4">
        <f aca="true" t="shared" si="1" ref="B4:B22">B3+$G$2</f>
        <v>0.1</v>
      </c>
      <c r="C4">
        <f aca="true" t="shared" si="2" ref="C4:C22">C3+D3*$G$2</f>
        <v>0.9049999999999999</v>
      </c>
      <c r="D4">
        <f aca="true" t="shared" si="3" ref="D4:D22">B4-C4</f>
        <v>-0.8049999999999999</v>
      </c>
    </row>
    <row r="5" spans="1:4" ht="12.75">
      <c r="A5">
        <f t="shared" si="0"/>
        <v>3</v>
      </c>
      <c r="B5">
        <f t="shared" si="1"/>
        <v>0.15000000000000002</v>
      </c>
      <c r="C5">
        <f t="shared" si="2"/>
        <v>0.8647499999999999</v>
      </c>
      <c r="D5">
        <f t="shared" si="3"/>
        <v>-0.7147499999999999</v>
      </c>
    </row>
    <row r="6" spans="1:4" ht="12.75">
      <c r="A6">
        <f t="shared" si="0"/>
        <v>4</v>
      </c>
      <c r="B6">
        <f t="shared" si="1"/>
        <v>0.2</v>
      </c>
      <c r="C6">
        <f t="shared" si="2"/>
        <v>0.8290124999999999</v>
      </c>
      <c r="D6">
        <f t="shared" si="3"/>
        <v>-0.6290125</v>
      </c>
    </row>
    <row r="7" spans="1:4" ht="12.75">
      <c r="A7">
        <f t="shared" si="0"/>
        <v>5</v>
      </c>
      <c r="B7">
        <f t="shared" si="1"/>
        <v>0.25</v>
      </c>
      <c r="C7">
        <f t="shared" si="2"/>
        <v>0.797561875</v>
      </c>
      <c r="D7">
        <f t="shared" si="3"/>
        <v>-0.547561875</v>
      </c>
    </row>
    <row r="8" spans="1:4" ht="12.75">
      <c r="A8">
        <f t="shared" si="0"/>
        <v>6</v>
      </c>
      <c r="B8">
        <f t="shared" si="1"/>
        <v>0.3</v>
      </c>
      <c r="C8">
        <f t="shared" si="2"/>
        <v>0.77018378125</v>
      </c>
      <c r="D8">
        <f t="shared" si="3"/>
        <v>-0.47018378125</v>
      </c>
    </row>
    <row r="9" spans="1:4" ht="12.75">
      <c r="A9">
        <f t="shared" si="0"/>
        <v>7</v>
      </c>
      <c r="B9">
        <f t="shared" si="1"/>
        <v>0.35</v>
      </c>
      <c r="C9">
        <f t="shared" si="2"/>
        <v>0.7466745921875</v>
      </c>
      <c r="D9">
        <f t="shared" si="3"/>
        <v>-0.3966745921875</v>
      </c>
    </row>
    <row r="10" spans="1:4" ht="12.75">
      <c r="A10">
        <f t="shared" si="0"/>
        <v>8</v>
      </c>
      <c r="B10">
        <f t="shared" si="1"/>
        <v>0.39999999999999997</v>
      </c>
      <c r="C10">
        <f t="shared" si="2"/>
        <v>0.726840862578125</v>
      </c>
      <c r="D10">
        <f t="shared" si="3"/>
        <v>-0.326840862578125</v>
      </c>
    </row>
    <row r="11" spans="1:4" ht="12.75">
      <c r="A11">
        <f t="shared" si="0"/>
        <v>9</v>
      </c>
      <c r="B11">
        <f t="shared" si="1"/>
        <v>0.44999999999999996</v>
      </c>
      <c r="C11">
        <f t="shared" si="2"/>
        <v>0.7104988194492187</v>
      </c>
      <c r="D11">
        <f t="shared" si="3"/>
        <v>-0.2604988194492187</v>
      </c>
    </row>
    <row r="12" spans="1:4" ht="12.75">
      <c r="A12">
        <f t="shared" si="0"/>
        <v>10</v>
      </c>
      <c r="B12">
        <f t="shared" si="1"/>
        <v>0.49999999999999994</v>
      </c>
      <c r="C12">
        <f t="shared" si="2"/>
        <v>0.6974738784767577</v>
      </c>
      <c r="D12">
        <f t="shared" si="3"/>
        <v>-0.19747387847675774</v>
      </c>
    </row>
    <row r="13" spans="1:4" ht="12.75">
      <c r="A13">
        <f t="shared" si="0"/>
        <v>11</v>
      </c>
      <c r="B13">
        <f t="shared" si="1"/>
        <v>0.5499999999999999</v>
      </c>
      <c r="C13">
        <f t="shared" si="2"/>
        <v>0.6876001845529198</v>
      </c>
      <c r="D13">
        <f t="shared" si="3"/>
        <v>-0.1376001845529199</v>
      </c>
    </row>
    <row r="14" spans="1:4" ht="12.75">
      <c r="A14">
        <f t="shared" si="0"/>
        <v>12</v>
      </c>
      <c r="B14">
        <f t="shared" si="1"/>
        <v>0.6</v>
      </c>
      <c r="C14">
        <f t="shared" si="2"/>
        <v>0.6807201753252738</v>
      </c>
      <c r="D14">
        <f t="shared" si="3"/>
        <v>-0.08072017532527387</v>
      </c>
    </row>
    <row r="15" spans="1:4" ht="12.75">
      <c r="A15">
        <f t="shared" si="0"/>
        <v>13</v>
      </c>
      <c r="B15">
        <f t="shared" si="1"/>
        <v>0.65</v>
      </c>
      <c r="C15">
        <f t="shared" si="2"/>
        <v>0.6766841665590102</v>
      </c>
      <c r="D15">
        <f t="shared" si="3"/>
        <v>-0.02668416655901018</v>
      </c>
    </row>
    <row r="16" spans="1:4" ht="12.75">
      <c r="A16">
        <f t="shared" si="0"/>
        <v>14</v>
      </c>
      <c r="B16">
        <f t="shared" si="1"/>
        <v>0.7000000000000001</v>
      </c>
      <c r="C16">
        <f t="shared" si="2"/>
        <v>0.6753499582310597</v>
      </c>
      <c r="D16">
        <f t="shared" si="3"/>
        <v>0.024650041768940367</v>
      </c>
    </row>
    <row r="17" spans="1:4" ht="12.75">
      <c r="A17">
        <f t="shared" si="0"/>
        <v>15</v>
      </c>
      <c r="B17">
        <f t="shared" si="1"/>
        <v>0.7500000000000001</v>
      </c>
      <c r="C17">
        <f t="shared" si="2"/>
        <v>0.6765824603195068</v>
      </c>
      <c r="D17">
        <f t="shared" si="3"/>
        <v>0.07341753968049336</v>
      </c>
    </row>
    <row r="18" spans="1:4" ht="12.75">
      <c r="A18">
        <f t="shared" si="0"/>
        <v>16</v>
      </c>
      <c r="B18">
        <f t="shared" si="1"/>
        <v>0.8000000000000002</v>
      </c>
      <c r="C18">
        <f t="shared" si="2"/>
        <v>0.6802533373035314</v>
      </c>
      <c r="D18">
        <f t="shared" si="3"/>
        <v>0.11974666269646872</v>
      </c>
    </row>
    <row r="19" spans="1:4" ht="12.75">
      <c r="A19">
        <f t="shared" si="0"/>
        <v>17</v>
      </c>
      <c r="B19">
        <f t="shared" si="1"/>
        <v>0.8500000000000002</v>
      </c>
      <c r="C19">
        <f t="shared" si="2"/>
        <v>0.6862406704383549</v>
      </c>
      <c r="D19">
        <f t="shared" si="3"/>
        <v>0.1637593295616453</v>
      </c>
    </row>
    <row r="20" spans="1:4" ht="12.75">
      <c r="A20">
        <f t="shared" si="0"/>
        <v>18</v>
      </c>
      <c r="B20">
        <f t="shared" si="1"/>
        <v>0.9000000000000002</v>
      </c>
      <c r="C20">
        <f t="shared" si="2"/>
        <v>0.6944286369164372</v>
      </c>
      <c r="D20">
        <f t="shared" si="3"/>
        <v>0.20557136308356305</v>
      </c>
    </row>
    <row r="21" spans="1:4" ht="12.75">
      <c r="A21">
        <f t="shared" si="0"/>
        <v>19</v>
      </c>
      <c r="B21">
        <f t="shared" si="1"/>
        <v>0.9500000000000003</v>
      </c>
      <c r="C21">
        <f t="shared" si="2"/>
        <v>0.7047072050706154</v>
      </c>
      <c r="D21">
        <f t="shared" si="3"/>
        <v>0.24529279492938494</v>
      </c>
    </row>
    <row r="22" spans="1:4" ht="12.75">
      <c r="A22">
        <f t="shared" si="0"/>
        <v>20</v>
      </c>
      <c r="B22">
        <f t="shared" si="1"/>
        <v>1.0000000000000002</v>
      </c>
      <c r="C22">
        <f t="shared" si="2"/>
        <v>0.7169718448170846</v>
      </c>
      <c r="D22">
        <f t="shared" si="3"/>
        <v>0.2830281551829156</v>
      </c>
    </row>
    <row r="23" spans="1:4" ht="12.75">
      <c r="A23">
        <f aca="true" t="shared" si="4" ref="A23:A50">A22+1</f>
        <v>21</v>
      </c>
      <c r="B23">
        <f aca="true" t="shared" si="5" ref="B23:B50">B22+$G$2</f>
        <v>1.0500000000000003</v>
      </c>
      <c r="C23">
        <f aca="true" t="shared" si="6" ref="C23:C50">C22+D22*$G$2</f>
        <v>0.7311232525762305</v>
      </c>
      <c r="D23">
        <f aca="true" t="shared" si="7" ref="D23:D50">B23-C23</f>
        <v>0.3188767474237698</v>
      </c>
    </row>
    <row r="24" spans="1:4" ht="12.75">
      <c r="A24">
        <f t="shared" si="4"/>
        <v>22</v>
      </c>
      <c r="B24">
        <f t="shared" si="5"/>
        <v>1.1000000000000003</v>
      </c>
      <c r="C24">
        <f t="shared" si="6"/>
        <v>0.747067089947419</v>
      </c>
      <c r="D24">
        <f t="shared" si="7"/>
        <v>0.3529329100525813</v>
      </c>
    </row>
    <row r="25" spans="1:4" ht="12.75">
      <c r="A25">
        <f t="shared" si="4"/>
        <v>23</v>
      </c>
      <c r="B25">
        <f t="shared" si="5"/>
        <v>1.1500000000000004</v>
      </c>
      <c r="C25">
        <f t="shared" si="6"/>
        <v>0.7647137354500481</v>
      </c>
      <c r="D25">
        <f t="shared" si="7"/>
        <v>0.3852862645499523</v>
      </c>
    </row>
    <row r="26" spans="1:4" ht="12.75">
      <c r="A26">
        <f t="shared" si="4"/>
        <v>24</v>
      </c>
      <c r="B26">
        <f t="shared" si="5"/>
        <v>1.2000000000000004</v>
      </c>
      <c r="C26">
        <f t="shared" si="6"/>
        <v>0.7839780486775457</v>
      </c>
      <c r="D26">
        <f t="shared" si="7"/>
        <v>0.4160219513224547</v>
      </c>
    </row>
    <row r="27" spans="1:4" ht="12.75">
      <c r="A27">
        <f t="shared" si="4"/>
        <v>25</v>
      </c>
      <c r="B27">
        <f t="shared" si="5"/>
        <v>1.2500000000000004</v>
      </c>
      <c r="C27">
        <f t="shared" si="6"/>
        <v>0.8047791462436684</v>
      </c>
      <c r="D27">
        <f t="shared" si="7"/>
        <v>0.445220853756332</v>
      </c>
    </row>
    <row r="28" spans="1:4" ht="12.75">
      <c r="A28">
        <f t="shared" si="4"/>
        <v>26</v>
      </c>
      <c r="B28">
        <f t="shared" si="5"/>
        <v>1.3000000000000005</v>
      </c>
      <c r="C28">
        <f t="shared" si="6"/>
        <v>0.827040188931485</v>
      </c>
      <c r="D28">
        <f t="shared" si="7"/>
        <v>0.4729598110685155</v>
      </c>
    </row>
    <row r="29" spans="1:4" ht="12.75">
      <c r="A29">
        <f t="shared" si="4"/>
        <v>27</v>
      </c>
      <c r="B29">
        <f t="shared" si="5"/>
        <v>1.3500000000000005</v>
      </c>
      <c r="C29">
        <f t="shared" si="6"/>
        <v>0.8506881794849108</v>
      </c>
      <c r="D29">
        <f t="shared" si="7"/>
        <v>0.4993118205150897</v>
      </c>
    </row>
    <row r="30" spans="1:4" ht="12.75">
      <c r="A30">
        <f t="shared" si="4"/>
        <v>28</v>
      </c>
      <c r="B30">
        <f t="shared" si="5"/>
        <v>1.4000000000000006</v>
      </c>
      <c r="C30">
        <f t="shared" si="6"/>
        <v>0.8756537705106653</v>
      </c>
      <c r="D30">
        <f t="shared" si="7"/>
        <v>0.5243462294893353</v>
      </c>
    </row>
    <row r="31" spans="1:4" ht="12.75">
      <c r="A31">
        <f t="shared" si="4"/>
        <v>29</v>
      </c>
      <c r="B31">
        <f t="shared" si="5"/>
        <v>1.4500000000000006</v>
      </c>
      <c r="C31">
        <f t="shared" si="6"/>
        <v>0.9018710819851321</v>
      </c>
      <c r="D31">
        <f t="shared" si="7"/>
        <v>0.5481289180148685</v>
      </c>
    </row>
    <row r="32" spans="1:4" ht="12.75">
      <c r="A32">
        <f t="shared" si="4"/>
        <v>30</v>
      </c>
      <c r="B32">
        <f t="shared" si="5"/>
        <v>1.5000000000000007</v>
      </c>
      <c r="C32">
        <f t="shared" si="6"/>
        <v>0.9292775278858756</v>
      </c>
      <c r="D32">
        <f t="shared" si="7"/>
        <v>0.5707224721141251</v>
      </c>
    </row>
    <row r="33" spans="1:4" ht="12.75">
      <c r="A33">
        <f t="shared" si="4"/>
        <v>31</v>
      </c>
      <c r="B33">
        <f t="shared" si="5"/>
        <v>1.5500000000000007</v>
      </c>
      <c r="C33">
        <f t="shared" si="6"/>
        <v>0.9578136514915818</v>
      </c>
      <c r="D33">
        <f t="shared" si="7"/>
        <v>0.5921863485084189</v>
      </c>
    </row>
    <row r="34" spans="1:4" ht="12.75">
      <c r="A34">
        <f t="shared" si="4"/>
        <v>32</v>
      </c>
      <c r="B34">
        <f t="shared" si="5"/>
        <v>1.6000000000000008</v>
      </c>
      <c r="C34">
        <f t="shared" si="6"/>
        <v>0.9874229689170028</v>
      </c>
      <c r="D34">
        <f t="shared" si="7"/>
        <v>0.612577031082998</v>
      </c>
    </row>
    <row r="35" spans="1:4" ht="12.75">
      <c r="A35">
        <f t="shared" si="4"/>
        <v>33</v>
      </c>
      <c r="B35">
        <f t="shared" si="5"/>
        <v>1.6500000000000008</v>
      </c>
      <c r="C35">
        <f t="shared" si="6"/>
        <v>1.0180518204711526</v>
      </c>
      <c r="D35">
        <f t="shared" si="7"/>
        <v>0.6319481795288482</v>
      </c>
    </row>
    <row r="36" spans="1:4" ht="12.75">
      <c r="A36">
        <f t="shared" si="4"/>
        <v>34</v>
      </c>
      <c r="B36">
        <f t="shared" si="5"/>
        <v>1.7000000000000008</v>
      </c>
      <c r="C36">
        <f t="shared" si="6"/>
        <v>1.049649229447595</v>
      </c>
      <c r="D36">
        <f t="shared" si="7"/>
        <v>0.6503507705524059</v>
      </c>
    </row>
    <row r="37" spans="1:4" ht="12.75">
      <c r="A37">
        <f t="shared" si="4"/>
        <v>35</v>
      </c>
      <c r="B37">
        <f t="shared" si="5"/>
        <v>1.7500000000000009</v>
      </c>
      <c r="C37">
        <f t="shared" si="6"/>
        <v>1.0821667679752154</v>
      </c>
      <c r="D37">
        <f t="shared" si="7"/>
        <v>0.6678332320247855</v>
      </c>
    </row>
    <row r="38" spans="1:4" ht="12.75">
      <c r="A38">
        <f t="shared" si="4"/>
        <v>36</v>
      </c>
      <c r="B38">
        <f t="shared" si="5"/>
        <v>1.800000000000001</v>
      </c>
      <c r="C38">
        <f t="shared" si="6"/>
        <v>1.1155584295764547</v>
      </c>
      <c r="D38">
        <f t="shared" si="7"/>
        <v>0.6844415704235463</v>
      </c>
    </row>
    <row r="39" spans="1:4" ht="12.75">
      <c r="A39">
        <f t="shared" si="4"/>
        <v>37</v>
      </c>
      <c r="B39">
        <f t="shared" si="5"/>
        <v>1.850000000000001</v>
      </c>
      <c r="C39">
        <f t="shared" si="6"/>
        <v>1.149780508097632</v>
      </c>
      <c r="D39">
        <f t="shared" si="7"/>
        <v>0.700219491902369</v>
      </c>
    </row>
    <row r="40" spans="1:4" ht="12.75">
      <c r="A40">
        <f t="shared" si="4"/>
        <v>38</v>
      </c>
      <c r="B40">
        <f t="shared" si="5"/>
        <v>1.900000000000001</v>
      </c>
      <c r="C40">
        <f t="shared" si="6"/>
        <v>1.1847914826927504</v>
      </c>
      <c r="D40">
        <f t="shared" si="7"/>
        <v>0.7152085173072507</v>
      </c>
    </row>
    <row r="41" spans="1:4" ht="12.75">
      <c r="A41">
        <f t="shared" si="4"/>
        <v>39</v>
      </c>
      <c r="B41">
        <f t="shared" si="5"/>
        <v>1.950000000000001</v>
      </c>
      <c r="C41">
        <f t="shared" si="6"/>
        <v>1.220551908558113</v>
      </c>
      <c r="D41">
        <f t="shared" si="7"/>
        <v>0.7294480914418882</v>
      </c>
    </row>
    <row r="42" spans="1:4" ht="12.75">
      <c r="A42">
        <f t="shared" si="4"/>
        <v>40</v>
      </c>
      <c r="B42">
        <f t="shared" si="5"/>
        <v>2.000000000000001</v>
      </c>
      <c r="C42">
        <f t="shared" si="6"/>
        <v>1.2570243131302072</v>
      </c>
      <c r="D42">
        <f t="shared" si="7"/>
        <v>0.7429756868697937</v>
      </c>
    </row>
    <row r="43" spans="1:4" ht="12.75">
      <c r="A43">
        <f t="shared" si="4"/>
        <v>41</v>
      </c>
      <c r="B43">
        <f t="shared" si="5"/>
        <v>2.0500000000000007</v>
      </c>
      <c r="C43">
        <f t="shared" si="6"/>
        <v>1.294173097473697</v>
      </c>
      <c r="D43">
        <f t="shared" si="7"/>
        <v>0.7558269025263038</v>
      </c>
    </row>
    <row r="44" spans="1:4" ht="12.75">
      <c r="A44">
        <f t="shared" si="4"/>
        <v>42</v>
      </c>
      <c r="B44">
        <f t="shared" si="5"/>
        <v>2.1000000000000005</v>
      </c>
      <c r="C44">
        <f t="shared" si="6"/>
        <v>1.3319644426000121</v>
      </c>
      <c r="D44">
        <f t="shared" si="7"/>
        <v>0.7680355573999884</v>
      </c>
    </row>
    <row r="45" spans="1:4" ht="12.75">
      <c r="A45">
        <f t="shared" si="4"/>
        <v>43</v>
      </c>
      <c r="B45">
        <f t="shared" si="5"/>
        <v>2.1500000000000004</v>
      </c>
      <c r="C45">
        <f t="shared" si="6"/>
        <v>1.3703662204700116</v>
      </c>
      <c r="D45">
        <f t="shared" si="7"/>
        <v>0.7796337795299888</v>
      </c>
    </row>
    <row r="46" spans="1:4" ht="12.75">
      <c r="A46">
        <f t="shared" si="4"/>
        <v>44</v>
      </c>
      <c r="B46">
        <f t="shared" si="5"/>
        <v>2.2</v>
      </c>
      <c r="C46">
        <f t="shared" si="6"/>
        <v>1.409347909446511</v>
      </c>
      <c r="D46">
        <f t="shared" si="7"/>
        <v>0.7906520905534893</v>
      </c>
    </row>
    <row r="47" spans="1:4" ht="12.75">
      <c r="A47">
        <f t="shared" si="4"/>
        <v>45</v>
      </c>
      <c r="B47">
        <f t="shared" si="5"/>
        <v>2.25</v>
      </c>
      <c r="C47">
        <f t="shared" si="6"/>
        <v>1.4488805139741854</v>
      </c>
      <c r="D47">
        <f t="shared" si="7"/>
        <v>0.8011194860258146</v>
      </c>
    </row>
    <row r="48" spans="1:4" ht="12.75">
      <c r="A48">
        <f t="shared" si="4"/>
        <v>46</v>
      </c>
      <c r="B48">
        <f t="shared" si="5"/>
        <v>2.3</v>
      </c>
      <c r="C48">
        <f t="shared" si="6"/>
        <v>1.488936488275476</v>
      </c>
      <c r="D48">
        <f t="shared" si="7"/>
        <v>0.8110635117245237</v>
      </c>
    </row>
    <row r="49" spans="1:4" ht="12.75">
      <c r="A49">
        <f t="shared" si="4"/>
        <v>47</v>
      </c>
      <c r="B49">
        <f t="shared" si="5"/>
        <v>2.3499999999999996</v>
      </c>
      <c r="C49">
        <f t="shared" si="6"/>
        <v>1.5294896638617024</v>
      </c>
      <c r="D49">
        <f t="shared" si="7"/>
        <v>0.8205103361382973</v>
      </c>
    </row>
    <row r="50" spans="1:4" ht="12.75">
      <c r="A50">
        <f t="shared" si="4"/>
        <v>48</v>
      </c>
      <c r="B50">
        <f t="shared" si="5"/>
        <v>2.3999999999999995</v>
      </c>
      <c r="C50">
        <f t="shared" si="6"/>
        <v>1.5705151806686173</v>
      </c>
      <c r="D50">
        <f t="shared" si="7"/>
        <v>0.8294848193313822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2005-09-26T16:35:05Z</dcterms:created>
  <cp:category/>
  <cp:version/>
  <cp:contentType/>
  <cp:contentStatus/>
</cp:coreProperties>
</file>